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<sst xmlns="http://schemas.openxmlformats.org/spreadsheetml/2006/main" count="43" uniqueCount="39">
  <si>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</si>
  <si>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</si>
  <si>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</si>
  <si>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</si>
  <si>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</si>
  <si>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</si>
  <si>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</si>
  <si>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</si>
  <si>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</si>
  <si>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</si>
  <si>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</si>
  <si>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</si>
  <si>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</si>
  <si>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</si>
  <si>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</si>
  <si>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</si>
  <si>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</si>
  <si>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</si>
  <si>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</si>
  <si>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</si>
  <si>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</si>
  <si>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</si>
  <si>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</si>
  <si>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</si>
  <si>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</si>
  <si>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</si>
  <si>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Напиток</t>
  </si>
  <si>
    <t>Хлеб</t>
  </si>
  <si>
    <t>Сладкое</t>
  </si>
  <si>
    <t>МБОУ Кощинская  СШ</t>
  </si>
  <si>
    <t>327(А)</t>
  </si>
  <si>
    <t>Какао с молоком сгущеным</t>
  </si>
  <si>
    <t>383(Б)</t>
  </si>
  <si>
    <t xml:space="preserve">Гост </t>
  </si>
  <si>
    <t>209(Б)</t>
  </si>
  <si>
    <t>яйцо</t>
  </si>
  <si>
    <t>Бутерброд с сыром</t>
  </si>
  <si>
    <t>50/20</t>
  </si>
  <si>
    <t>Каша молочная "Дружба"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</si>
</sst>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45687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30</v>
      </c>
      <c r="D5" s="49" t="s">
        <v>38</v>
      </c>
      <c r="E5" s="46">
        <v>200</v>
      </c>
      <c r="F5" s="36">
        <v>23.63</v>
      </c>
      <c r="G5" s="50">
        <v>264</v>
      </c>
      <c r="H5" s="51">
        <v>4.66</v>
      </c>
      <c r="I5" s="51">
        <v>7.14</v>
      </c>
      <c r="J5" s="51">
        <v>43.16</v>
      </c>
    </row>
    <row r="6" spans="1:10" x14ac:dyDescent="0.3">
      <c r="A6" s="6"/>
      <c r="B6" s="1" t="s">
        <v>26</v>
      </c>
      <c r="C6" s="52" t="s">
        <v>32</v>
      </c>
      <c r="D6" s="49" t="s">
        <v>31</v>
      </c>
      <c r="E6" s="46">
        <v>200</v>
      </c>
      <c r="F6" s="36">
        <v>13.9</v>
      </c>
      <c r="G6" s="47">
        <v>138.4</v>
      </c>
      <c r="H6" s="46">
        <v>3.67</v>
      </c>
      <c r="I6" s="46">
        <v>2.6</v>
      </c>
      <c r="J6" s="46">
        <v>25.09</v>
      </c>
    </row>
    <row r="7" spans="1:10" x14ac:dyDescent="0.3">
      <c r="A7" s="6"/>
      <c r="B7" s="1" t="s">
        <v>13</v>
      </c>
      <c r="C7" s="52" t="s">
        <v>34</v>
      </c>
      <c r="D7" s="49" t="s">
        <v>35</v>
      </c>
      <c r="E7" s="46">
        <v>60</v>
      </c>
      <c r="F7" s="36">
        <v>13.5</v>
      </c>
      <c r="G7" s="47">
        <v>63</v>
      </c>
      <c r="H7" s="46">
        <v>5.0999999999999996</v>
      </c>
      <c r="I7" s="46">
        <v>4.5999999999999996</v>
      </c>
      <c r="J7" s="46">
        <v>0.3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27</v>
      </c>
      <c r="C9" s="52" t="s">
        <v>33</v>
      </c>
      <c r="D9" s="49" t="s">
        <v>36</v>
      </c>
      <c r="E9" s="46" t="s">
        <v>37</v>
      </c>
      <c r="F9" s="36">
        <v>22.84</v>
      </c>
      <c r="G9" s="47">
        <v>133</v>
      </c>
      <c r="H9" s="46">
        <v>5.76</v>
      </c>
      <c r="I9" s="46">
        <v>5.25</v>
      </c>
      <c r="J9" s="46">
        <v>14.94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530</v>
      </c>
      <c r="F23" s="37">
        <f>SUM(F4:F22)</f>
        <v>73.87</v>
      </c>
      <c r="G23" s="38">
        <v>598.4</v>
      </c>
      <c r="H23" s="37">
        <v>19.190000000000001</v>
      </c>
      <c r="I23" s="37">
        <v>18.940000000000001</v>
      </c>
      <c r="J23" s="39">
        <v>83.49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2025-01-23T11:12:28Z</dcterms:modified>
</cp:coreProperties>
</file>