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<sst xmlns="http://schemas.openxmlformats.org/spreadsheetml/2006/main" count="45" uniqueCount="41">
  <si>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</si>
  <si>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</si>
  <si>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</si>
  <si>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</si>
  <si>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</si>
  <si>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</si>
  <si>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</si>
  <si>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</si>
  <si>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</si>
  <si>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</si>
  <si>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</si>
  <si>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</si>
  <si>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</si>
  <si>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</si>
  <si>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</si>
  <si>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</si>
  <si>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</si>
  <si>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</si>
  <si>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</si>
  <si>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</si>
  <si>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</si>
  <si>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</si>
  <si>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</si>
  <si>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</si>
  <si>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</si>
  <si>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</si>
  <si>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</si>
  <si>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</si>
  <si>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</si>
  <si>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</si>
  <si>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</si>
  <si>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449(А)</t>
  </si>
  <si>
    <t>Рис припущенный</t>
  </si>
  <si>
    <t>433(А)</t>
  </si>
  <si>
    <t>чай с сахаром</t>
  </si>
  <si>
    <t>435(А)</t>
  </si>
  <si>
    <t>зеленый горошек</t>
  </si>
  <si>
    <t>Гуляш из филе кур</t>
  </si>
  <si>
    <t>196(А)</t>
  </si>
  <si>
    <t>60/50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</si>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</sst>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3" t="s">
        <v>31</v>
      </c>
      <c r="D4" s="44" t="s">
        <v>32</v>
      </c>
      <c r="E4" s="45">
        <v>150</v>
      </c>
      <c r="F4" s="46">
        <v>12.55</v>
      </c>
      <c r="G4" s="47">
        <v>213</v>
      </c>
      <c r="H4" s="47">
        <v>3.69</v>
      </c>
      <c r="I4" s="47">
        <v>4.84</v>
      </c>
      <c r="J4" s="53">
        <v>37.51</v>
      </c>
    </row>
    <row r="5" spans="1:10" x14ac:dyDescent="0.3">
      <c r="A5" s="6"/>
      <c r="B5" s="42" t="s">
        <v>25</v>
      </c>
      <c r="C5" s="45" t="s">
        <v>38</v>
      </c>
      <c r="D5" s="48" t="s">
        <v>37</v>
      </c>
      <c r="E5" s="45" t="s">
        <v>39</v>
      </c>
      <c r="F5" s="36">
        <v>58.36</v>
      </c>
      <c r="G5" s="49">
        <v>117.6</v>
      </c>
      <c r="H5" s="50">
        <v>10.62</v>
      </c>
      <c r="I5" s="50">
        <v>10.61</v>
      </c>
      <c r="J5" s="50">
        <v>3.82</v>
      </c>
    </row>
    <row r="6" spans="1:10" x14ac:dyDescent="0.3">
      <c r="A6" s="6"/>
      <c r="B6" s="1" t="s">
        <v>30</v>
      </c>
      <c r="C6" s="51" t="s">
        <v>33</v>
      </c>
      <c r="D6" s="48" t="s">
        <v>34</v>
      </c>
      <c r="E6" s="45">
        <v>200</v>
      </c>
      <c r="F6" s="36">
        <v>2.4300000000000002</v>
      </c>
      <c r="G6" s="46">
        <v>57</v>
      </c>
      <c r="H6" s="45">
        <v>0.2</v>
      </c>
      <c r="I6" s="45">
        <v>0.05</v>
      </c>
      <c r="J6" s="45">
        <v>15.01</v>
      </c>
    </row>
    <row r="7" spans="1:10" x14ac:dyDescent="0.3">
      <c r="A7" s="6"/>
      <c r="B7" s="1" t="s">
        <v>13</v>
      </c>
      <c r="C7" s="51" t="s">
        <v>35</v>
      </c>
      <c r="D7" s="48" t="s">
        <v>36</v>
      </c>
      <c r="E7" s="45">
        <v>40</v>
      </c>
      <c r="F7" s="36">
        <v>5.78</v>
      </c>
      <c r="G7" s="46">
        <v>9.75</v>
      </c>
      <c r="H7" s="45">
        <v>0.45</v>
      </c>
      <c r="I7" s="45">
        <v>3.22</v>
      </c>
      <c r="J7" s="45">
        <v>0.94</v>
      </c>
    </row>
    <row r="8" spans="1:10" x14ac:dyDescent="0.3">
      <c r="A8" s="6"/>
      <c r="B8" s="1" t="s">
        <v>13</v>
      </c>
      <c r="C8" s="51"/>
      <c r="D8" s="48"/>
      <c r="E8" s="45"/>
      <c r="F8" s="36"/>
      <c r="G8" s="46"/>
      <c r="H8" s="45"/>
      <c r="I8" s="45"/>
      <c r="J8" s="45"/>
    </row>
    <row r="9" spans="1:10" x14ac:dyDescent="0.3">
      <c r="A9" s="6"/>
      <c r="B9" s="1" t="s">
        <v>26</v>
      </c>
      <c r="C9" s="51" t="s">
        <v>27</v>
      </c>
      <c r="D9" s="48" t="s">
        <v>40</v>
      </c>
      <c r="E9" s="45">
        <v>50</v>
      </c>
      <c r="F9" s="36">
        <v>2.8</v>
      </c>
      <c r="G9" s="46">
        <v>125</v>
      </c>
      <c r="H9" s="45">
        <v>4.25</v>
      </c>
      <c r="I9" s="45">
        <v>0.5</v>
      </c>
      <c r="J9" s="45">
        <v>25.5</v>
      </c>
    </row>
    <row r="10" spans="1:10" x14ac:dyDescent="0.3">
      <c r="A10" s="6"/>
      <c r="B10" s="2" t="s">
        <v>28</v>
      </c>
      <c r="C10" s="51"/>
      <c r="D10" s="48"/>
      <c r="E10" s="45"/>
      <c r="F10" s="36"/>
      <c r="G10" s="46"/>
      <c r="H10" s="45"/>
      <c r="I10" s="45"/>
      <c r="J10" s="45"/>
    </row>
    <row r="11" spans="1:10" ht="15" thickBot="1" x14ac:dyDescent="0.35">
      <c r="A11" s="6"/>
      <c r="B11" s="27" t="s">
        <v>18</v>
      </c>
      <c r="C11" s="52"/>
      <c r="D11" s="48"/>
      <c r="E11" s="45"/>
      <c r="F11" s="41"/>
      <c r="G11" s="46"/>
      <c r="H11" s="45"/>
      <c r="I11" s="45"/>
      <c r="J11" s="45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550</v>
      </c>
      <c r="F23" s="37">
        <f>SUM(F4:F22)</f>
        <v>81.92</v>
      </c>
      <c r="G23" s="38">
        <v>522.35</v>
      </c>
      <c r="H23" s="37">
        <v>19.21</v>
      </c>
      <c r="I23" s="37">
        <v>19.22</v>
      </c>
      <c r="J23" s="39">
        <v>82.78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2025-02-20T05:38:16Z</dcterms:modified>
</cp:coreProperties>
</file>