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<sst xmlns="http://schemas.openxmlformats.org/spreadsheetml/2006/main" count="46" uniqueCount="42">
  <si>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</si>
  <si>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</si>
  <si>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</si>
  <si>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</si>
  <si>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</si>
  <si>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</si>
  <si>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</si>
  <si>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</si>
  <si>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</si>
  <si>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</si>
  <si>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</si>
  <si>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</si>
  <si>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</si>
  <si>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</si>
  <si>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</si>
  <si>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</si>
  <si>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</si>
  <si>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</si>
  <si>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</si>
  <si>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</si>
  <si>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</si>
  <si>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</si>
  <si>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</si>
  <si>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</si>
  <si>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</si>
  <si>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</si>
  <si>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</si>
  <si>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</si>
  <si>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</si>
  <si>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</si>
  <si>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</si>
  <si>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443(А)</t>
  </si>
  <si>
    <t>143(Б)</t>
  </si>
  <si>
    <t>котлета рыбная</t>
  </si>
  <si>
    <t>423(А)</t>
  </si>
  <si>
    <t>кофейный напиток с молоком сгущеным</t>
  </si>
  <si>
    <t>ржано-пшеничный</t>
  </si>
  <si>
    <t>салат из свеклы с растительным маслом с яйцом вареным</t>
  </si>
  <si>
    <t>64(А)/209(Б)</t>
  </si>
  <si>
    <t>60/20</t>
  </si>
  <si>
    <t>05.12.</t>
  </si>
  <si>
    <t>картофелдьное пюре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</si>
</sst>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45734</v>
      </c>
    </row>
    <row r="2" spans="1:10" ht="7.5" customHeight="1" thickBot="1" x14ac:dyDescent="0.35">
      <c r="J2" t="s">
        <v>40</v>
      </c>
    </row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41</v>
      </c>
      <c r="E4" s="46">
        <v>150</v>
      </c>
      <c r="F4" s="42">
        <v>16.149999999999999</v>
      </c>
      <c r="G4" s="47">
        <v>156</v>
      </c>
      <c r="H4" s="48">
        <v>3.24</v>
      </c>
      <c r="I4" s="48">
        <v>5.59</v>
      </c>
      <c r="J4" s="48">
        <v>22.05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42.58</v>
      </c>
      <c r="G5" s="50">
        <v>113.14</v>
      </c>
      <c r="H5" s="51">
        <v>10.210000000000001</v>
      </c>
      <c r="I5" s="51">
        <v>5.08</v>
      </c>
      <c r="J5" s="51">
        <v>9.25</v>
      </c>
    </row>
    <row r="6" spans="1:10" x14ac:dyDescent="0.3">
      <c r="A6" s="6"/>
      <c r="B6" s="1" t="s">
        <v>30</v>
      </c>
      <c r="C6" s="52" t="s">
        <v>34</v>
      </c>
      <c r="D6" s="49" t="s">
        <v>35</v>
      </c>
      <c r="E6" s="46">
        <v>200</v>
      </c>
      <c r="F6" s="36">
        <v>13.38</v>
      </c>
      <c r="G6" s="47">
        <v>61</v>
      </c>
      <c r="H6" s="46">
        <v>1.4</v>
      </c>
      <c r="I6" s="46">
        <v>1.6</v>
      </c>
      <c r="J6" s="46">
        <v>10.64</v>
      </c>
    </row>
    <row r="7" spans="1:10" ht="20.399999999999999" x14ac:dyDescent="0.3">
      <c r="A7" s="6"/>
      <c r="B7" s="1" t="s">
        <v>13</v>
      </c>
      <c r="C7" s="52" t="s">
        <v>38</v>
      </c>
      <c r="D7" s="49" t="s">
        <v>37</v>
      </c>
      <c r="E7" s="46" t="s">
        <v>39</v>
      </c>
      <c r="F7" s="36">
        <v>4.2</v>
      </c>
      <c r="G7" s="47">
        <v>100.5</v>
      </c>
      <c r="H7" s="46">
        <v>2.39</v>
      </c>
      <c r="I7" s="46">
        <v>6.35</v>
      </c>
      <c r="J7" s="46">
        <v>5.22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2.87</v>
      </c>
      <c r="G9" s="47">
        <v>105</v>
      </c>
      <c r="H9" s="46">
        <v>2.25</v>
      </c>
      <c r="I9" s="46">
        <v>0.5</v>
      </c>
      <c r="J9" s="46">
        <v>21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570</v>
      </c>
      <c r="F23" s="37">
        <f>SUM(F4:F22)</f>
        <v>79.180000000000007</v>
      </c>
      <c r="G23" s="38">
        <v>535.64</v>
      </c>
      <c r="H23" s="37">
        <v>19.489999999999998</v>
      </c>
      <c r="I23" s="37">
        <v>19.12</v>
      </c>
      <c r="J23" s="39"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2025-03-13T09:57:31Z</dcterms:modified>
</cp:coreProperties>
</file>