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<sst xmlns="http://schemas.openxmlformats.org/spreadsheetml/2006/main" count="42" uniqueCount="38">
  <si>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</si>
  <si>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</si>
  <si>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</si>
  <si>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</si>
  <si>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</si>
  <si>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</si>
  <si>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</si>
  <si>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</si>
  <si>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</si>
  <si>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</si>
  <si>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</si>
  <si>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</si>
  <si>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</si>
  <si>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</si>
  <si>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</si>
  <si>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</si>
  <si>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</si>
  <si>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</si>
  <si>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</si>
  <si>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</si>
  <si>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</si>
  <si>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</si>
  <si>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</si>
  <si>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</si>
  <si>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</si>
  <si>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</si>
  <si>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</si>
  <si>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</si>
  <si>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</si>
  <si>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</si>
  <si>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</si>
  <si>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пшеничный</t>
  </si>
  <si>
    <t>433(А)</t>
  </si>
  <si>
    <t>Чай с лимоном</t>
  </si>
  <si>
    <t>200//7</t>
  </si>
  <si>
    <t>386(А)</t>
  </si>
  <si>
    <t>йогурт</t>
  </si>
  <si>
    <t>Жаркое по-домашнему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</si>
</sst>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>
        <v>436</v>
      </c>
      <c r="D5" s="49" t="s">
        <v>37</v>
      </c>
      <c r="E5" s="46">
        <v>230</v>
      </c>
      <c r="F5" s="36">
        <v>65.97</v>
      </c>
      <c r="G5" s="50">
        <v>284.60000000000002</v>
      </c>
      <c r="H5" s="51">
        <v>7.33</v>
      </c>
      <c r="I5" s="51">
        <v>12.3</v>
      </c>
      <c r="J5" s="51">
        <v>14.91</v>
      </c>
    </row>
    <row r="6" spans="1:10" x14ac:dyDescent="0.3">
      <c r="A6" s="6"/>
      <c r="B6" s="1" t="s">
        <v>30</v>
      </c>
      <c r="C6" s="52" t="s">
        <v>32</v>
      </c>
      <c r="D6" s="49" t="s">
        <v>33</v>
      </c>
      <c r="E6" s="46" t="s">
        <v>34</v>
      </c>
      <c r="F6" s="36">
        <v>4.66</v>
      </c>
      <c r="G6" s="47">
        <v>59</v>
      </c>
      <c r="H6" s="46">
        <v>0.26</v>
      </c>
      <c r="I6" s="46">
        <v>0.05</v>
      </c>
      <c r="J6" s="46">
        <v>15.22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31</v>
      </c>
      <c r="E9" s="46">
        <v>50</v>
      </c>
      <c r="F9" s="36">
        <v>3.99</v>
      </c>
      <c r="G9" s="47">
        <v>125</v>
      </c>
      <c r="H9" s="46">
        <v>4.25</v>
      </c>
      <c r="I9" s="46">
        <v>0.5</v>
      </c>
      <c r="J9" s="46">
        <v>25.5</v>
      </c>
    </row>
    <row r="10" spans="1:10" x14ac:dyDescent="0.3">
      <c r="A10" s="6"/>
      <c r="B10" s="2" t="s">
        <v>28</v>
      </c>
      <c r="C10" s="52" t="s">
        <v>35</v>
      </c>
      <c r="D10" s="49" t="s">
        <v>36</v>
      </c>
      <c r="E10" s="46">
        <v>100</v>
      </c>
      <c r="F10" s="36">
        <v>36</v>
      </c>
      <c r="G10" s="47">
        <v>110</v>
      </c>
      <c r="H10" s="46">
        <v>2.4</v>
      </c>
      <c r="I10" s="46">
        <v>4.7</v>
      </c>
      <c r="J10" s="46">
        <v>14</v>
      </c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587</v>
      </c>
      <c r="F23" s="37">
        <f>SUM(F4:F22)</f>
        <v>110.61999999999999</v>
      </c>
      <c r="G23" s="38">
        <v>578.6</v>
      </c>
      <c r="H23" s="37">
        <v>18.239999999999998</v>
      </c>
      <c r="I23" s="37">
        <v>17.55</v>
      </c>
      <c r="J23" s="39">
        <v>69.63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2025-03-28T07:32:04Z</dcterms:modified>
</cp:coreProperties>
</file>