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<sst xmlns="http://schemas.openxmlformats.org/spreadsheetml/2006/main" count="43" uniqueCount="39">
  <si>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</si>
  <si>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</si>
  <si>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</si>
  <si>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</si>
  <si>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</si>
  <si>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</si>
  <si>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</si>
  <si>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</si>
  <si>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</si>
  <si>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</si>
  <si>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</si>
  <si>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</si>
  <si>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</si>
  <si>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</si>
  <si>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</si>
  <si>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</si>
  <si>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</si>
  <si>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</si>
  <si>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</si>
  <si>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</si>
  <si>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</si>
  <si>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</si>
  <si>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</si>
  <si>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</si>
  <si>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</si>
  <si>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Хлеб</t>
  </si>
  <si>
    <t>Сладкое</t>
  </si>
  <si>
    <t>МБОУ Кощинская  СШ</t>
  </si>
  <si>
    <t>Гор. напиток</t>
  </si>
  <si>
    <t>423(А)</t>
  </si>
  <si>
    <t>кофейный напиток с молоком сгущеным</t>
  </si>
  <si>
    <t>265(А)</t>
  </si>
  <si>
    <t>Макароны отварные с сыром</t>
  </si>
  <si>
    <t>338(Б)</t>
  </si>
  <si>
    <t>яблоко</t>
  </si>
  <si>
    <t>150/15</t>
  </si>
  <si>
    <t>Гост 9(А)</t>
  </si>
  <si>
    <t xml:space="preserve">батон </t>
  </si>
  <si>
    <t>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</si>
</sst>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20</v>
      </c>
      <c r="F1" s="40" t="s">
        <v>24</v>
      </c>
      <c r="I1" t="s">
        <v>1</v>
      </c>
      <c r="J1" s="22">
        <v>45776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54" t="s">
        <v>31</v>
      </c>
      <c r="D4" s="54" t="s">
        <v>32</v>
      </c>
      <c r="E4" s="46" t="s">
        <v>35</v>
      </c>
      <c r="F4" s="42">
        <v>29.75</v>
      </c>
      <c r="G4" s="47">
        <v>286.5</v>
      </c>
      <c r="H4" s="48">
        <v>12.1</v>
      </c>
      <c r="I4" s="48">
        <v>7.9</v>
      </c>
      <c r="J4" s="48">
        <v>35.97</v>
      </c>
    </row>
    <row r="5" spans="1:10" x14ac:dyDescent="0.3">
      <c r="A5" s="6"/>
      <c r="B5" s="43"/>
      <c r="C5" s="44"/>
      <c r="D5" s="45"/>
      <c r="E5" s="46"/>
      <c r="F5" s="36"/>
      <c r="G5" s="50"/>
      <c r="H5" s="51"/>
      <c r="I5" s="51"/>
      <c r="J5" s="51"/>
    </row>
    <row r="6" spans="1:10" x14ac:dyDescent="0.3">
      <c r="A6" s="6"/>
      <c r="B6" s="1" t="s">
        <v>28</v>
      </c>
      <c r="C6" s="52" t="s">
        <v>29</v>
      </c>
      <c r="D6" s="49" t="s">
        <v>30</v>
      </c>
      <c r="E6" s="46">
        <v>200</v>
      </c>
      <c r="F6" s="36">
        <v>13.08</v>
      </c>
      <c r="G6" s="47">
        <v>61</v>
      </c>
      <c r="H6" s="46">
        <v>1.4</v>
      </c>
      <c r="I6" s="46">
        <v>1.6</v>
      </c>
      <c r="J6" s="46">
        <v>10.64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 t="s">
        <v>38</v>
      </c>
      <c r="E8" s="46">
        <v>10</v>
      </c>
      <c r="F8" s="36">
        <v>13.5</v>
      </c>
      <c r="G8" s="47">
        <v>75</v>
      </c>
      <c r="H8" s="46">
        <v>0.35</v>
      </c>
      <c r="I8" s="46">
        <v>8.25</v>
      </c>
      <c r="J8" s="46">
        <v>0.08</v>
      </c>
    </row>
    <row r="9" spans="1:10" x14ac:dyDescent="0.3">
      <c r="A9" s="6"/>
      <c r="B9" s="1" t="s">
        <v>25</v>
      </c>
      <c r="C9" s="52" t="s">
        <v>36</v>
      </c>
      <c r="D9" s="49" t="s">
        <v>37</v>
      </c>
      <c r="E9" s="46">
        <v>50</v>
      </c>
      <c r="F9" s="36">
        <v>5.98</v>
      </c>
      <c r="G9" s="47">
        <v>135</v>
      </c>
      <c r="H9" s="46">
        <v>3.75</v>
      </c>
      <c r="I9" s="46">
        <v>1.5</v>
      </c>
      <c r="J9" s="46">
        <v>26.5</v>
      </c>
    </row>
    <row r="10" spans="1:10" x14ac:dyDescent="0.3">
      <c r="A10" s="6"/>
      <c r="B10" s="2" t="s">
        <v>26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 t="s">
        <v>33</v>
      </c>
      <c r="D11" s="49" t="s">
        <v>34</v>
      </c>
      <c r="E11" s="46">
        <v>100</v>
      </c>
      <c r="F11" s="41">
        <v>18.43</v>
      </c>
      <c r="G11" s="47">
        <v>47</v>
      </c>
      <c r="H11" s="46">
        <v>0.4</v>
      </c>
      <c r="I11" s="46">
        <v>0.4</v>
      </c>
      <c r="J11" s="46">
        <v>6.8</v>
      </c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525</v>
      </c>
      <c r="F23" s="37">
        <f>SUM(F4:F22)</f>
        <v>80.740000000000009</v>
      </c>
      <c r="G23" s="38">
        <v>656.5</v>
      </c>
      <c r="H23" s="37">
        <v>18.52</v>
      </c>
      <c r="I23" s="37">
        <v>19.010000000000002</v>
      </c>
      <c r="J23" s="39"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2025-04-25T08:24:53Z</dcterms:modified>
</cp:coreProperties>
</file>